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4845" windowHeight="10050"/>
  </bookViews>
  <sheets>
    <sheet name="02.10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<sst xmlns="http://schemas.openxmlformats.org/spreadsheetml/2006/main" count="44" uniqueCount="43">
  <si>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</si>
  <si>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</si>
  <si>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</si>
  <si>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</si>
  <si>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</si>
  <si>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</si>
  <si>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</si>
  <si>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</si>
  <si>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</si>
  <si>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</si>
  <si>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</si>
  <si>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</si>
  <si>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</si>
  <si>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</si>
  <si>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</si>
  <si>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</si>
  <si>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</si>
  <si>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</si>
  <si>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</si>
  <si>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</si>
  <si>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</si>
  <si>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</si>
  <si>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</si>
  <si>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</si>
  <si>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</si>
  <si>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</si>
  <si>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</si>
  <si>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</si>
  <si>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</si>
  <si>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</si>
  <si>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150/5</t>
  </si>
  <si>
    <t>Каша молочная "Дружба" с маслом</t>
  </si>
  <si>
    <t>Сыр порционно</t>
  </si>
  <si>
    <t>15</t>
  </si>
  <si>
    <t>Чай с сахаром</t>
  </si>
  <si>
    <t>Яблоко</t>
  </si>
  <si>
    <t>200/5</t>
  </si>
  <si>
    <t>Вермишель отварная с маслом</t>
  </si>
  <si>
    <t>200/10</t>
  </si>
  <si>
    <t>Салат "Витаминный"</t>
  </si>
  <si>
    <t>Суп из овощей с курицей и зел. Горошком</t>
  </si>
  <si>
    <t>Котлета из мяса в томатном соусе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</si>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</sst>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29" sqref="J29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45201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31</v>
      </c>
      <c r="E4" s="43" t="s">
        <v>36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34</v>
      </c>
      <c r="E5" s="41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32</v>
      </c>
      <c r="E6" s="49" t="s">
        <v>33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/>
      <c r="C8" s="46">
        <v>338</v>
      </c>
      <c r="D8" s="23" t="s">
        <v>35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482.94</v>
      </c>
      <c r="H9" s="19">
        <f>SUM(H4:H8)</f>
        <v>13.02</v>
      </c>
      <c r="I9" s="19">
        <f>SUM(I4:I8)</f>
        <v>13.59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39</v>
      </c>
      <c r="E13" s="32">
        <v>60</v>
      </c>
      <c r="F13" s="33">
        <v>94.94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99</v>
      </c>
      <c r="D14" s="39" t="s">
        <v>40</v>
      </c>
      <c r="E14" s="40" t="s">
        <v>29</v>
      </c>
      <c r="F14" s="18"/>
      <c r="G14" s="19">
        <v>135.72999999999999</v>
      </c>
      <c r="H14" s="19">
        <v>6</v>
      </c>
      <c r="I14" s="19">
        <v>7.01</v>
      </c>
      <c r="J14" s="20">
        <v>8.82</v>
      </c>
    </row>
    <row r="15" spans="1:10" x14ac:dyDescent="0.25">
      <c r="A15" s="13"/>
      <c r="B15" s="14" t="s">
        <v>22</v>
      </c>
      <c r="C15" s="51">
        <v>268.5</v>
      </c>
      <c r="D15" s="39" t="s">
        <v>41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37</v>
      </c>
      <c r="E16" s="41" t="s">
        <v>30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42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/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853.95999999999992</v>
      </c>
      <c r="H20" s="36">
        <f>SUM(H13:H19)</f>
        <v>24.46</v>
      </c>
      <c r="I20" s="36">
        <f>SUM(I13:I19)</f>
        <v>35.5</v>
      </c>
      <c r="J20" s="37">
        <f>SUM(J13:J19)</f>
        <v>105.99000000000001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2023-09-29T11:13:13Z</dcterms:modified>
</cp:coreProperties>
</file>